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标准救助" sheetId="3" r:id="rId1"/>
    <sheet name="适当提高标准救助" sheetId="4" r:id="rId2"/>
  </sheets>
  <definedNames>
    <definedName name="_xlnm._FilterDatabase" localSheetId="0" hidden="1">标准救助!$3:$119</definedName>
    <definedName name="_xlnm._FilterDatabase" localSheetId="1" hidden="1">适当提高标准救助!$A$3:$C$23</definedName>
  </definedNames>
  <calcPr calcId="144525" concurrentCalc="0"/>
</workbook>
</file>

<file path=xl/sharedStrings.xml><?xml version="1.0" encoding="utf-8"?>
<sst xmlns="http://schemas.openxmlformats.org/spreadsheetml/2006/main" count="417" uniqueCount="169">
  <si>
    <t>轮台县国家自然灾害生活补助资金发放实名制登记表（标准救助）</t>
  </si>
  <si>
    <t>单位：轮台县应急管理局</t>
  </si>
  <si>
    <t>序号</t>
  </si>
  <si>
    <t>姓名</t>
  </si>
  <si>
    <t>家庭享受人数</t>
  </si>
  <si>
    <t>乡镇（管委会）</t>
  </si>
  <si>
    <t>村（社区）</t>
  </si>
  <si>
    <t>塞买提·巴拉提</t>
  </si>
  <si>
    <t>轮台镇</t>
  </si>
  <si>
    <t>巴格布依村</t>
  </si>
  <si>
    <t>艾尔肯·吾守尔</t>
  </si>
  <si>
    <t>拉帕村</t>
  </si>
  <si>
    <t>居曼洪·艾再孜</t>
  </si>
  <si>
    <t>坎巴汗·艾买江</t>
  </si>
  <si>
    <t>阿卜力克木·纳曼</t>
  </si>
  <si>
    <t>群巴克镇</t>
  </si>
  <si>
    <t>园艺场</t>
  </si>
  <si>
    <t>艾合麦提·吾舒尔</t>
  </si>
  <si>
    <t>巴图尔·阿卜力克木</t>
  </si>
  <si>
    <t>白纪昌</t>
  </si>
  <si>
    <t>包自兴</t>
  </si>
  <si>
    <t>陈忠俊</t>
  </si>
  <si>
    <t>段德亮</t>
  </si>
  <si>
    <t>古丽妮萨罕·扎克尔</t>
  </si>
  <si>
    <t>古再丽努尔·奥斯曼</t>
  </si>
  <si>
    <t>何富贵</t>
  </si>
  <si>
    <t>胡玛罕·乃再尔</t>
  </si>
  <si>
    <t>焦玉梅</t>
  </si>
  <si>
    <t>库尔班·毛依丁</t>
  </si>
  <si>
    <t>匡玉琼</t>
  </si>
  <si>
    <t>李凤荣</t>
  </si>
  <si>
    <t>李世明</t>
  </si>
  <si>
    <t>李旭东</t>
  </si>
  <si>
    <t>刘东升</t>
  </si>
  <si>
    <t>刘茂财</t>
  </si>
  <si>
    <t>刘忠诚</t>
  </si>
  <si>
    <t>吕明五</t>
  </si>
  <si>
    <t>罗家华</t>
  </si>
  <si>
    <t>麦合木提·艾海提</t>
  </si>
  <si>
    <t>麦合木提·托刊</t>
  </si>
  <si>
    <t>麦麦提·尼亚孜</t>
  </si>
  <si>
    <t>穆妮热·艾迪力斯</t>
  </si>
  <si>
    <t>饶帮奎</t>
  </si>
  <si>
    <t>热西代·艾萨</t>
  </si>
  <si>
    <t>热依莱·阿卜来提</t>
  </si>
  <si>
    <t>如斯太木·亚森</t>
  </si>
  <si>
    <t>汪富春</t>
  </si>
  <si>
    <t>王长友</t>
  </si>
  <si>
    <t>王龙淑</t>
  </si>
  <si>
    <t>王堂河</t>
  </si>
  <si>
    <t>许明川</t>
  </si>
  <si>
    <t>许明金</t>
  </si>
  <si>
    <t>杨德凤</t>
  </si>
  <si>
    <t>杨秀成</t>
  </si>
  <si>
    <t>殷时云</t>
  </si>
  <si>
    <t>张付安</t>
  </si>
  <si>
    <t>张甲峙</t>
  </si>
  <si>
    <t>张增益</t>
  </si>
  <si>
    <t>张志平</t>
  </si>
  <si>
    <t>周富昌</t>
  </si>
  <si>
    <t>亚森·热合曼</t>
  </si>
  <si>
    <t>哈尔巴克乡</t>
  </si>
  <si>
    <t>吾夏克铁热克村</t>
  </si>
  <si>
    <t>阿卜力克木·阿卜来提</t>
  </si>
  <si>
    <t>巴格吉格代村</t>
  </si>
  <si>
    <t>多力坤江·亚森</t>
  </si>
  <si>
    <t>哈尔巴克村</t>
  </si>
  <si>
    <t>图尔荪·阿卜杜</t>
  </si>
  <si>
    <t>亚森·苏来曼</t>
  </si>
  <si>
    <t>阔什吐格曼村</t>
  </si>
  <si>
    <t>阿依谢姆·麦麦提敏</t>
  </si>
  <si>
    <t>库台客布拉克村</t>
  </si>
  <si>
    <t>尼亚孜汗·买买提</t>
  </si>
  <si>
    <t>托合提尼亚孜·伊卜拉伊木</t>
  </si>
  <si>
    <t>阿米乃姆·巴依孜</t>
  </si>
  <si>
    <t>库克色格孜村</t>
  </si>
  <si>
    <t>达伍提·伊卜拉伊木</t>
  </si>
  <si>
    <t>图妮萨罕·阿西木</t>
  </si>
  <si>
    <t>阳霞镇</t>
  </si>
  <si>
    <t>博斯坦村</t>
  </si>
  <si>
    <t>赫克木·喀迪尔</t>
  </si>
  <si>
    <t>卡尕麦来村</t>
  </si>
  <si>
    <t>克热木·热合曼</t>
  </si>
  <si>
    <t>克热木·尕依提</t>
  </si>
  <si>
    <t>穆萨·托合提</t>
  </si>
  <si>
    <t>穆萨·亚森</t>
  </si>
  <si>
    <t>尼亚孜·约赛尹</t>
  </si>
  <si>
    <t>热合曼·阿依丁</t>
  </si>
  <si>
    <t>如则·伊斯马伊力</t>
  </si>
  <si>
    <t>赛麦提·毛依丁</t>
  </si>
  <si>
    <t>再乃普罕·图拉普</t>
  </si>
  <si>
    <t>阿卜杜热依木·托合提</t>
  </si>
  <si>
    <t>其盖布拉克村</t>
  </si>
  <si>
    <t>阿卜拉·色提</t>
  </si>
  <si>
    <t>阿卜来提·穆拉依丁</t>
  </si>
  <si>
    <t>阿卜来提·尤努斯</t>
  </si>
  <si>
    <t>阿卜力米提·亚森</t>
  </si>
  <si>
    <t>艾海提·伊斯马伊力</t>
  </si>
  <si>
    <t>艾合麦提·萨力</t>
  </si>
  <si>
    <t>艾买提·马木提</t>
  </si>
  <si>
    <t>艾萨·色提</t>
  </si>
  <si>
    <t>艾萨·玉散</t>
  </si>
  <si>
    <t>艾则孜·尼亚孜</t>
  </si>
  <si>
    <t>艾则孜·托合提尼亚孜</t>
  </si>
  <si>
    <t>合力力·克热木</t>
  </si>
  <si>
    <t>喀哈尔·玉散</t>
  </si>
  <si>
    <t>凯赛尔·毛拉吾舒尔</t>
  </si>
  <si>
    <t>克热木·尼亚孜</t>
  </si>
  <si>
    <t>克热木·吐尔地</t>
  </si>
  <si>
    <t>库尔班·阿卜拉</t>
  </si>
  <si>
    <t>马木提·阿尤普</t>
  </si>
  <si>
    <t>麦麦提·阿木提</t>
  </si>
  <si>
    <t>麦麦提·艾散</t>
  </si>
  <si>
    <t>麦麦提·伊卜拉伊木</t>
  </si>
  <si>
    <t>穆萨·尼亚孜</t>
  </si>
  <si>
    <t>穆萨·亚库普</t>
  </si>
  <si>
    <t>穆萨·伊卜拉伊木</t>
  </si>
  <si>
    <t>热合曼·艾力</t>
  </si>
  <si>
    <t>热合米图拉·玉散</t>
  </si>
  <si>
    <t>斯迪克·艾麦提</t>
  </si>
  <si>
    <t>图尔迪·艾力</t>
  </si>
  <si>
    <t>托合提·伊斯马伊力</t>
  </si>
  <si>
    <t>托合提尼亚孜·麦麦提</t>
  </si>
  <si>
    <t>亚森·阿卜杜热伊木</t>
  </si>
  <si>
    <t>伊卜拉伊木·艾力</t>
  </si>
  <si>
    <t>伊民·穆拉阿吾提</t>
  </si>
  <si>
    <t>伊敏·热合曼</t>
  </si>
  <si>
    <t>玉苏普·克热木</t>
  </si>
  <si>
    <t>阿卜拉·热合曼</t>
  </si>
  <si>
    <t>铁热克巴扎乡</t>
  </si>
  <si>
    <t>托乎拉村</t>
  </si>
  <si>
    <t>阿木提·扎依尔</t>
  </si>
  <si>
    <t>阿吾提·扎依尔</t>
  </si>
  <si>
    <t>阿依图拉罕·艾尔希丁</t>
  </si>
  <si>
    <t>拜合提亚尔·艾力</t>
  </si>
  <si>
    <t>麦麦提·托合尼亚孜</t>
  </si>
  <si>
    <t>吾热古丽·扎依尔</t>
  </si>
  <si>
    <t>约麦尔·麦麦提敏</t>
  </si>
  <si>
    <t>热比亚木·那买提</t>
  </si>
  <si>
    <t>野云沟乡</t>
  </si>
  <si>
    <t>野云沟村</t>
  </si>
  <si>
    <t>热孜宛古丽·图尔逊</t>
  </si>
  <si>
    <t>塔勒克村</t>
  </si>
  <si>
    <t>合计</t>
  </si>
  <si>
    <t>轮台县国家自然灾害生活补助资金发放实名制登记表
（适当提高标准救助）</t>
  </si>
  <si>
    <t>备注</t>
  </si>
  <si>
    <t>依明江·托乎提</t>
  </si>
  <si>
    <t>英吾依拉村</t>
  </si>
  <si>
    <t>高汉坡</t>
  </si>
  <si>
    <t>哈力克·尕依提</t>
  </si>
  <si>
    <t>刘文朝</t>
  </si>
  <si>
    <t>帕太姆·尕依提</t>
  </si>
  <si>
    <t>赛麦提·杜尕伊</t>
  </si>
  <si>
    <t>图尔荪·吾吉</t>
  </si>
  <si>
    <t>祝新生</t>
  </si>
  <si>
    <t>喀斯木·如则</t>
  </si>
  <si>
    <t>哈儿巴克乡</t>
  </si>
  <si>
    <t>阿卜拉·色提尼亚孜</t>
  </si>
  <si>
    <t>阿米乃姆·阿卜力孜</t>
  </si>
  <si>
    <t>麦麦提·托合提</t>
  </si>
  <si>
    <t>图尔迪·色提</t>
  </si>
  <si>
    <t>图尔迪·尕依提</t>
  </si>
  <si>
    <t>亚森·阿尤普</t>
  </si>
  <si>
    <t>帕提古丽·吾吉</t>
  </si>
  <si>
    <t>赛皮丁·玉山</t>
  </si>
  <si>
    <t>阿卜杜热依木·阿尤普</t>
  </si>
  <si>
    <t>草湖乡</t>
  </si>
  <si>
    <t>阿克提坎村</t>
  </si>
  <si>
    <t>热合曼·马木提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</si>
</sst>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2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78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2 2 2 2" xfId="52"/>
    <cellStyle name="常规 14" xfId="53"/>
    <cellStyle name="常规 2" xfId="54"/>
    <cellStyle name="常规 4" xfId="55"/>
    <cellStyle name="常规 20" xfId="56"/>
    <cellStyle name="常规 7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19"/>
  <sheetViews>
    <sheetView tabSelected="1" view="pageBreakPreview" zoomScaleNormal="100" workbookViewId="0">
      <selection activeCell="A1" sqref="A1:E1"/>
    </sheetView>
  </sheetViews>
  <sheetFormatPr defaultColWidth="9" defaultRowHeight="13.5"/>
  <cols>
    <col min="1" max="1" width="6.875" style="18" customWidth="1"/>
    <col min="2" max="2" width="30.875" style="19" customWidth="1"/>
    <col min="3" max="3" width="14.625" style="19" customWidth="1"/>
    <col min="4" max="4" width="19.125" style="18" customWidth="1"/>
    <col min="5" max="5" width="25" style="18" customWidth="1"/>
    <col min="6" max="6" width="27.25" style="20" customWidth="1"/>
    <col min="7" max="7" width="16.75" style="20" customWidth="1"/>
    <col min="8" max="8" width="9" style="20"/>
    <col min="9" max="9" width="12.8166666666667" style="20"/>
    <col min="10" max="10" width="11.1333333333333" style="20"/>
    <col min="11" max="16373" width="9" style="20"/>
  </cols>
  <sheetData>
    <row r="1" ht="71" customHeight="1" spans="1:17">
      <c r="A1" s="21" t="s">
        <v>0</v>
      </c>
      <c r="B1" s="21"/>
      <c r="C1" s="21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15" customHeight="1" spans="1:16373">
      <c r="A2" s="23" t="s">
        <v>1</v>
      </c>
      <c r="B2" s="24"/>
      <c r="C2" s="24"/>
      <c r="D2" s="24"/>
      <c r="E2" s="24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27" spans="1:17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="17" customFormat="1" ht="15" customHeight="1" spans="1:17">
      <c r="A4" s="26">
        <v>1</v>
      </c>
      <c r="B4" s="26" t="s">
        <v>7</v>
      </c>
      <c r="C4" s="26">
        <v>5</v>
      </c>
      <c r="D4" s="26" t="s">
        <v>8</v>
      </c>
      <c r="E4" s="26" t="s">
        <v>9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="17" customFormat="1" ht="15" customHeight="1" spans="1:17">
      <c r="A5" s="26">
        <v>2</v>
      </c>
      <c r="B5" s="26" t="s">
        <v>10</v>
      </c>
      <c r="C5" s="26">
        <v>4</v>
      </c>
      <c r="D5" s="26" t="s">
        <v>8</v>
      </c>
      <c r="E5" s="26" t="s">
        <v>11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="17" customFormat="1" ht="15" customHeight="1" spans="1:17">
      <c r="A6" s="26">
        <v>3</v>
      </c>
      <c r="B6" s="26" t="s">
        <v>12</v>
      </c>
      <c r="C6" s="26">
        <v>5</v>
      </c>
      <c r="D6" s="26" t="s">
        <v>8</v>
      </c>
      <c r="E6" s="26" t="s">
        <v>11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="17" customFormat="1" ht="15" customHeight="1" spans="1:17">
      <c r="A7" s="26">
        <v>4</v>
      </c>
      <c r="B7" s="26" t="s">
        <v>13</v>
      </c>
      <c r="C7" s="26">
        <v>2</v>
      </c>
      <c r="D7" s="26" t="s">
        <v>8</v>
      </c>
      <c r="E7" s="26" t="s">
        <v>11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="17" customFormat="1" ht="15" customHeight="1" spans="1:17">
      <c r="A8" s="26">
        <v>5</v>
      </c>
      <c r="B8" s="26" t="s">
        <v>14</v>
      </c>
      <c r="C8" s="26">
        <v>2</v>
      </c>
      <c r="D8" s="26" t="s">
        <v>15</v>
      </c>
      <c r="E8" s="26" t="s">
        <v>16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="17" customFormat="1" ht="15" customHeight="1" spans="1:17">
      <c r="A9" s="26">
        <v>6</v>
      </c>
      <c r="B9" s="26" t="s">
        <v>17</v>
      </c>
      <c r="C9" s="26">
        <v>3</v>
      </c>
      <c r="D9" s="26" t="s">
        <v>15</v>
      </c>
      <c r="E9" s="26" t="s">
        <v>16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="17" customFormat="1" ht="15" customHeight="1" spans="1:17">
      <c r="A10" s="26">
        <v>7</v>
      </c>
      <c r="B10" s="26" t="s">
        <v>18</v>
      </c>
      <c r="C10" s="26">
        <v>4</v>
      </c>
      <c r="D10" s="26" t="s">
        <v>15</v>
      </c>
      <c r="E10" s="26" t="s">
        <v>16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="17" customFormat="1" ht="15" customHeight="1" spans="1:17">
      <c r="A11" s="26">
        <v>8</v>
      </c>
      <c r="B11" s="26" t="s">
        <v>19</v>
      </c>
      <c r="C11" s="26">
        <v>6</v>
      </c>
      <c r="D11" s="26" t="s">
        <v>15</v>
      </c>
      <c r="E11" s="26" t="s">
        <v>16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="17" customFormat="1" ht="15" customHeight="1" spans="1:17">
      <c r="A12" s="26">
        <v>9</v>
      </c>
      <c r="B12" s="26" t="s">
        <v>20</v>
      </c>
      <c r="C12" s="26">
        <v>2</v>
      </c>
      <c r="D12" s="26" t="s">
        <v>15</v>
      </c>
      <c r="E12" s="26" t="s">
        <v>16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="17" customFormat="1" ht="15" customHeight="1" spans="1:17">
      <c r="A13" s="26">
        <v>10</v>
      </c>
      <c r="B13" s="26" t="s">
        <v>21</v>
      </c>
      <c r="C13" s="26">
        <v>2</v>
      </c>
      <c r="D13" s="26" t="s">
        <v>15</v>
      </c>
      <c r="E13" s="26" t="s">
        <v>16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="17" customFormat="1" ht="15" customHeight="1" spans="1:17">
      <c r="A14" s="26">
        <v>11</v>
      </c>
      <c r="B14" s="26" t="s">
        <v>22</v>
      </c>
      <c r="C14" s="26">
        <v>4</v>
      </c>
      <c r="D14" s="26" t="s">
        <v>15</v>
      </c>
      <c r="E14" s="26" t="s">
        <v>16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="17" customFormat="1" ht="15" customHeight="1" spans="1:17">
      <c r="A15" s="26">
        <v>12</v>
      </c>
      <c r="B15" s="26" t="s">
        <v>23</v>
      </c>
      <c r="C15" s="26">
        <v>2</v>
      </c>
      <c r="D15" s="26" t="s">
        <v>15</v>
      </c>
      <c r="E15" s="26" t="s">
        <v>16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="17" customFormat="1" ht="15" customHeight="1" spans="1:17">
      <c r="A16" s="26">
        <v>13</v>
      </c>
      <c r="B16" s="26" t="s">
        <v>24</v>
      </c>
      <c r="C16" s="26">
        <v>4</v>
      </c>
      <c r="D16" s="26" t="s">
        <v>15</v>
      </c>
      <c r="E16" s="26" t="s">
        <v>16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="17" customFormat="1" ht="15" customHeight="1" spans="1:17">
      <c r="A17" s="26">
        <v>14</v>
      </c>
      <c r="B17" s="26" t="s">
        <v>25</v>
      </c>
      <c r="C17" s="26">
        <v>2</v>
      </c>
      <c r="D17" s="26" t="s">
        <v>15</v>
      </c>
      <c r="E17" s="26" t="s">
        <v>16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="17" customFormat="1" ht="15" customHeight="1" spans="1:17">
      <c r="A18" s="26">
        <v>15</v>
      </c>
      <c r="B18" s="26" t="s">
        <v>26</v>
      </c>
      <c r="C18" s="26">
        <v>2</v>
      </c>
      <c r="D18" s="26" t="s">
        <v>15</v>
      </c>
      <c r="E18" s="26" t="s">
        <v>16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="17" customFormat="1" ht="15" customHeight="1" spans="1:17">
      <c r="A19" s="26">
        <v>16</v>
      </c>
      <c r="B19" s="26" t="s">
        <v>27</v>
      </c>
      <c r="C19" s="26">
        <v>2</v>
      </c>
      <c r="D19" s="26" t="s">
        <v>15</v>
      </c>
      <c r="E19" s="26" t="s">
        <v>16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="17" customFormat="1" ht="15" customHeight="1" spans="1:17">
      <c r="A20" s="26">
        <v>17</v>
      </c>
      <c r="B20" s="26" t="s">
        <v>28</v>
      </c>
      <c r="C20" s="26">
        <v>4</v>
      </c>
      <c r="D20" s="26" t="s">
        <v>15</v>
      </c>
      <c r="E20" s="26" t="s">
        <v>16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="17" customFormat="1" ht="15" customHeight="1" spans="1:17">
      <c r="A21" s="26">
        <v>18</v>
      </c>
      <c r="B21" s="26" t="s">
        <v>29</v>
      </c>
      <c r="C21" s="26">
        <v>1</v>
      </c>
      <c r="D21" s="26" t="s">
        <v>15</v>
      </c>
      <c r="E21" s="26" t="s">
        <v>16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="17" customFormat="1" ht="15" customHeight="1" spans="1:17">
      <c r="A22" s="26">
        <v>19</v>
      </c>
      <c r="B22" s="26" t="s">
        <v>30</v>
      </c>
      <c r="C22" s="26">
        <v>1</v>
      </c>
      <c r="D22" s="26" t="s">
        <v>15</v>
      </c>
      <c r="E22" s="26" t="s">
        <v>16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="17" customFormat="1" ht="15" customHeight="1" spans="1:17">
      <c r="A23" s="26">
        <v>20</v>
      </c>
      <c r="B23" s="26" t="s">
        <v>31</v>
      </c>
      <c r="C23" s="26">
        <v>3</v>
      </c>
      <c r="D23" s="26" t="s">
        <v>15</v>
      </c>
      <c r="E23" s="26" t="s">
        <v>16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="17" customFormat="1" ht="15" customHeight="1" spans="1:17">
      <c r="A24" s="26">
        <v>21</v>
      </c>
      <c r="B24" s="26" t="s">
        <v>32</v>
      </c>
      <c r="C24" s="26">
        <v>3</v>
      </c>
      <c r="D24" s="26" t="s">
        <v>15</v>
      </c>
      <c r="E24" s="26" t="s">
        <v>16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="17" customFormat="1" ht="15" customHeight="1" spans="1:17">
      <c r="A25" s="26">
        <v>22</v>
      </c>
      <c r="B25" s="26" t="s">
        <v>33</v>
      </c>
      <c r="C25" s="26">
        <v>3</v>
      </c>
      <c r="D25" s="26" t="s">
        <v>15</v>
      </c>
      <c r="E25" s="26" t="s">
        <v>16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="17" customFormat="1" ht="15" customHeight="1" spans="1:17">
      <c r="A26" s="26">
        <v>23</v>
      </c>
      <c r="B26" s="26" t="s">
        <v>34</v>
      </c>
      <c r="C26" s="26">
        <v>4</v>
      </c>
      <c r="D26" s="26" t="s">
        <v>15</v>
      </c>
      <c r="E26" s="26" t="s">
        <v>16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="17" customFormat="1" ht="15" customHeight="1" spans="1:17">
      <c r="A27" s="26">
        <v>24</v>
      </c>
      <c r="B27" s="26" t="s">
        <v>35</v>
      </c>
      <c r="C27" s="26">
        <v>2</v>
      </c>
      <c r="D27" s="26" t="s">
        <v>15</v>
      </c>
      <c r="E27" s="26" t="s">
        <v>16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="17" customFormat="1" ht="15" customHeight="1" spans="1:17">
      <c r="A28" s="26">
        <v>25</v>
      </c>
      <c r="B28" s="26" t="s">
        <v>36</v>
      </c>
      <c r="C28" s="26">
        <v>1</v>
      </c>
      <c r="D28" s="26" t="s">
        <v>15</v>
      </c>
      <c r="E28" s="26" t="s">
        <v>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="17" customFormat="1" ht="15" customHeight="1" spans="1:17">
      <c r="A29" s="26">
        <v>26</v>
      </c>
      <c r="B29" s="26" t="s">
        <v>37</v>
      </c>
      <c r="C29" s="26">
        <v>3</v>
      </c>
      <c r="D29" s="26" t="s">
        <v>15</v>
      </c>
      <c r="E29" s="26" t="s">
        <v>16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="17" customFormat="1" ht="15" customHeight="1" spans="1:17">
      <c r="A30" s="26">
        <v>27</v>
      </c>
      <c r="B30" s="26" t="s">
        <v>38</v>
      </c>
      <c r="C30" s="26">
        <v>4</v>
      </c>
      <c r="D30" s="26" t="s">
        <v>15</v>
      </c>
      <c r="E30" s="26" t="s">
        <v>16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="17" customFormat="1" ht="15" customHeight="1" spans="1:17">
      <c r="A31" s="26">
        <v>28</v>
      </c>
      <c r="B31" s="26" t="s">
        <v>39</v>
      </c>
      <c r="C31" s="26">
        <v>2</v>
      </c>
      <c r="D31" s="26" t="s">
        <v>15</v>
      </c>
      <c r="E31" s="26" t="s">
        <v>16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="17" customFormat="1" ht="15" customHeight="1" spans="1:17">
      <c r="A32" s="26">
        <v>29</v>
      </c>
      <c r="B32" s="26" t="s">
        <v>40</v>
      </c>
      <c r="C32" s="26">
        <v>2</v>
      </c>
      <c r="D32" s="26" t="s">
        <v>15</v>
      </c>
      <c r="E32" s="26" t="s">
        <v>16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="17" customFormat="1" ht="15" customHeight="1" spans="1:17">
      <c r="A33" s="26">
        <v>30</v>
      </c>
      <c r="B33" s="26" t="s">
        <v>41</v>
      </c>
      <c r="C33" s="26">
        <v>4</v>
      </c>
      <c r="D33" s="26" t="s">
        <v>15</v>
      </c>
      <c r="E33" s="26" t="s">
        <v>16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="17" customFormat="1" ht="15" customHeight="1" spans="1:17">
      <c r="A34" s="26">
        <v>31</v>
      </c>
      <c r="B34" s="26" t="s">
        <v>42</v>
      </c>
      <c r="C34" s="26">
        <v>2</v>
      </c>
      <c r="D34" s="26" t="s">
        <v>15</v>
      </c>
      <c r="E34" s="26" t="s">
        <v>16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="17" customFormat="1" ht="15" customHeight="1" spans="1:17">
      <c r="A35" s="26">
        <v>32</v>
      </c>
      <c r="B35" s="26" t="s">
        <v>43</v>
      </c>
      <c r="C35" s="26">
        <v>4</v>
      </c>
      <c r="D35" s="26" t="s">
        <v>15</v>
      </c>
      <c r="E35" s="26" t="s">
        <v>16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="17" customFormat="1" ht="15" customHeight="1" spans="1:17">
      <c r="A36" s="26">
        <v>33</v>
      </c>
      <c r="B36" s="26" t="s">
        <v>44</v>
      </c>
      <c r="C36" s="26">
        <v>3</v>
      </c>
      <c r="D36" s="26" t="s">
        <v>15</v>
      </c>
      <c r="E36" s="26" t="s">
        <v>16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="17" customFormat="1" ht="15" customHeight="1" spans="1:17">
      <c r="A37" s="26">
        <v>34</v>
      </c>
      <c r="B37" s="26" t="s">
        <v>45</v>
      </c>
      <c r="C37" s="26">
        <v>4</v>
      </c>
      <c r="D37" s="26" t="s">
        <v>15</v>
      </c>
      <c r="E37" s="26" t="s">
        <v>16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="17" customFormat="1" ht="15" customHeight="1" spans="1:17">
      <c r="A38" s="26">
        <v>35</v>
      </c>
      <c r="B38" s="26" t="s">
        <v>46</v>
      </c>
      <c r="C38" s="26">
        <v>4</v>
      </c>
      <c r="D38" s="26" t="s">
        <v>15</v>
      </c>
      <c r="E38" s="26" t="s">
        <v>16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="17" customFormat="1" ht="15" customHeight="1" spans="1:17">
      <c r="A39" s="26">
        <v>36</v>
      </c>
      <c r="B39" s="26" t="s">
        <v>47</v>
      </c>
      <c r="C39" s="26">
        <v>2</v>
      </c>
      <c r="D39" s="26" t="s">
        <v>15</v>
      </c>
      <c r="E39" s="26" t="s">
        <v>16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="17" customFormat="1" ht="15" customHeight="1" spans="1:17">
      <c r="A40" s="26">
        <v>37</v>
      </c>
      <c r="B40" s="26" t="s">
        <v>48</v>
      </c>
      <c r="C40" s="26">
        <v>1</v>
      </c>
      <c r="D40" s="26" t="s">
        <v>15</v>
      </c>
      <c r="E40" s="26" t="s">
        <v>16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="17" customFormat="1" ht="15" customHeight="1" spans="1:17">
      <c r="A41" s="26">
        <v>38</v>
      </c>
      <c r="B41" s="26" t="s">
        <v>49</v>
      </c>
      <c r="C41" s="26">
        <v>2</v>
      </c>
      <c r="D41" s="26" t="s">
        <v>15</v>
      </c>
      <c r="E41" s="26" t="s">
        <v>16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="17" customFormat="1" ht="15" customHeight="1" spans="1:17">
      <c r="A42" s="26">
        <v>39</v>
      </c>
      <c r="B42" s="26" t="s">
        <v>50</v>
      </c>
      <c r="C42" s="26">
        <v>5</v>
      </c>
      <c r="D42" s="26" t="s">
        <v>15</v>
      </c>
      <c r="E42" s="26" t="s">
        <v>16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="17" customFormat="1" ht="15" customHeight="1" spans="1:17">
      <c r="A43" s="26">
        <v>40</v>
      </c>
      <c r="B43" s="26" t="s">
        <v>51</v>
      </c>
      <c r="C43" s="26">
        <v>2</v>
      </c>
      <c r="D43" s="26" t="s">
        <v>15</v>
      </c>
      <c r="E43" s="26" t="s">
        <v>16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="17" customFormat="1" ht="15" customHeight="1" spans="1:17">
      <c r="A44" s="26">
        <v>41</v>
      </c>
      <c r="B44" s="26" t="s">
        <v>52</v>
      </c>
      <c r="C44" s="26">
        <v>3</v>
      </c>
      <c r="D44" s="26" t="s">
        <v>15</v>
      </c>
      <c r="E44" s="26" t="s">
        <v>16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="17" customFormat="1" ht="15" customHeight="1" spans="1:17">
      <c r="A45" s="26">
        <v>42</v>
      </c>
      <c r="B45" s="26" t="s">
        <v>53</v>
      </c>
      <c r="C45" s="26">
        <v>4</v>
      </c>
      <c r="D45" s="26" t="s">
        <v>15</v>
      </c>
      <c r="E45" s="26" t="s">
        <v>16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="17" customFormat="1" ht="15" customHeight="1" spans="1:17">
      <c r="A46" s="26">
        <v>43</v>
      </c>
      <c r="B46" s="26" t="s">
        <v>54</v>
      </c>
      <c r="C46" s="26">
        <v>2</v>
      </c>
      <c r="D46" s="26" t="s">
        <v>15</v>
      </c>
      <c r="E46" s="26" t="s">
        <v>16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="17" customFormat="1" ht="15" customHeight="1" spans="1:17">
      <c r="A47" s="26">
        <v>44</v>
      </c>
      <c r="B47" s="26" t="s">
        <v>55</v>
      </c>
      <c r="C47" s="26">
        <v>2</v>
      </c>
      <c r="D47" s="26" t="s">
        <v>15</v>
      </c>
      <c r="E47" s="26" t="s">
        <v>16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="17" customFormat="1" ht="15" customHeight="1" spans="1:17">
      <c r="A48" s="26">
        <v>45</v>
      </c>
      <c r="B48" s="26" t="s">
        <v>56</v>
      </c>
      <c r="C48" s="26">
        <v>2</v>
      </c>
      <c r="D48" s="26" t="s">
        <v>15</v>
      </c>
      <c r="E48" s="26" t="s">
        <v>16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="17" customFormat="1" ht="15" customHeight="1" spans="1:17">
      <c r="A49" s="26">
        <v>46</v>
      </c>
      <c r="B49" s="26" t="s">
        <v>57</v>
      </c>
      <c r="C49" s="26">
        <v>2</v>
      </c>
      <c r="D49" s="26" t="s">
        <v>15</v>
      </c>
      <c r="E49" s="26" t="s">
        <v>16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="17" customFormat="1" ht="15" customHeight="1" spans="1:17">
      <c r="A50" s="26">
        <v>47</v>
      </c>
      <c r="B50" s="26" t="s">
        <v>58</v>
      </c>
      <c r="C50" s="26">
        <v>3</v>
      </c>
      <c r="D50" s="26" t="s">
        <v>15</v>
      </c>
      <c r="E50" s="26" t="s">
        <v>16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="17" customFormat="1" ht="15" customHeight="1" spans="1:17">
      <c r="A51" s="26">
        <v>48</v>
      </c>
      <c r="B51" s="26" t="s">
        <v>59</v>
      </c>
      <c r="C51" s="26">
        <v>5</v>
      </c>
      <c r="D51" s="26" t="s">
        <v>15</v>
      </c>
      <c r="E51" s="26" t="s">
        <v>16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="17" customFormat="1" ht="15" customHeight="1" spans="1:17">
      <c r="A52" s="26">
        <v>49</v>
      </c>
      <c r="B52" s="26" t="s">
        <v>60</v>
      </c>
      <c r="C52" s="26">
        <v>4</v>
      </c>
      <c r="D52" s="26" t="s">
        <v>61</v>
      </c>
      <c r="E52" s="26" t="s">
        <v>62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="17" customFormat="1" ht="15" customHeight="1" spans="1:17">
      <c r="A53" s="26">
        <v>50</v>
      </c>
      <c r="B53" s="26" t="s">
        <v>63</v>
      </c>
      <c r="C53" s="26">
        <v>4</v>
      </c>
      <c r="D53" s="26" t="s">
        <v>61</v>
      </c>
      <c r="E53" s="26" t="s">
        <v>64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="17" customFormat="1" ht="15" customHeight="1" spans="1:17">
      <c r="A54" s="26">
        <v>51</v>
      </c>
      <c r="B54" s="26" t="s">
        <v>65</v>
      </c>
      <c r="C54" s="26">
        <v>3</v>
      </c>
      <c r="D54" s="26" t="s">
        <v>61</v>
      </c>
      <c r="E54" s="26" t="s">
        <v>66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="17" customFormat="1" ht="15" customHeight="1" spans="1:17">
      <c r="A55" s="26">
        <v>52</v>
      </c>
      <c r="B55" s="26" t="s">
        <v>67</v>
      </c>
      <c r="C55" s="26">
        <v>3</v>
      </c>
      <c r="D55" s="26" t="s">
        <v>61</v>
      </c>
      <c r="E55" s="26" t="s">
        <v>66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="17" customFormat="1" ht="15" customHeight="1" spans="1:17">
      <c r="A56" s="26">
        <v>53</v>
      </c>
      <c r="B56" s="26" t="s">
        <v>68</v>
      </c>
      <c r="C56" s="26">
        <v>2</v>
      </c>
      <c r="D56" s="26" t="s">
        <v>61</v>
      </c>
      <c r="E56" s="26" t="s">
        <v>69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="17" customFormat="1" ht="15" customHeight="1" spans="1:17">
      <c r="A57" s="26">
        <v>54</v>
      </c>
      <c r="B57" s="26" t="s">
        <v>70</v>
      </c>
      <c r="C57" s="26">
        <v>2</v>
      </c>
      <c r="D57" s="26" t="s">
        <v>61</v>
      </c>
      <c r="E57" s="26" t="s">
        <v>71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="17" customFormat="1" ht="15" customHeight="1" spans="1:17">
      <c r="A58" s="26">
        <v>55</v>
      </c>
      <c r="B58" s="26" t="s">
        <v>72</v>
      </c>
      <c r="C58" s="26">
        <v>3</v>
      </c>
      <c r="D58" s="26" t="s">
        <v>61</v>
      </c>
      <c r="E58" s="26" t="s">
        <v>71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="17" customFormat="1" ht="15" customHeight="1" spans="1:17">
      <c r="A59" s="26">
        <v>56</v>
      </c>
      <c r="B59" s="26" t="s">
        <v>73</v>
      </c>
      <c r="C59" s="26">
        <v>2</v>
      </c>
      <c r="D59" s="26" t="s">
        <v>61</v>
      </c>
      <c r="E59" s="26" t="s">
        <v>71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="17" customFormat="1" ht="15" customHeight="1" spans="1:17">
      <c r="A60" s="26">
        <v>57</v>
      </c>
      <c r="B60" s="26" t="s">
        <v>74</v>
      </c>
      <c r="C60" s="26">
        <v>2</v>
      </c>
      <c r="D60" s="26" t="s">
        <v>61</v>
      </c>
      <c r="E60" s="26" t="s">
        <v>75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="17" customFormat="1" ht="15" customHeight="1" spans="1:17">
      <c r="A61" s="26">
        <v>58</v>
      </c>
      <c r="B61" s="26" t="s">
        <v>76</v>
      </c>
      <c r="C61" s="26">
        <v>4</v>
      </c>
      <c r="D61" s="26" t="s">
        <v>61</v>
      </c>
      <c r="E61" s="26" t="s">
        <v>75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="17" customFormat="1" ht="15" customHeight="1" spans="1:17">
      <c r="A62" s="26">
        <v>59</v>
      </c>
      <c r="B62" s="26" t="s">
        <v>77</v>
      </c>
      <c r="C62" s="26">
        <v>3</v>
      </c>
      <c r="D62" s="26" t="s">
        <v>78</v>
      </c>
      <c r="E62" s="26" t="s">
        <v>79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="17" customFormat="1" ht="15" customHeight="1" spans="1:17">
      <c r="A63" s="26">
        <v>60</v>
      </c>
      <c r="B63" s="26" t="s">
        <v>80</v>
      </c>
      <c r="C63" s="26">
        <v>4</v>
      </c>
      <c r="D63" s="26" t="s">
        <v>78</v>
      </c>
      <c r="E63" s="26" t="s">
        <v>81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="17" customFormat="1" ht="15" customHeight="1" spans="1:17">
      <c r="A64" s="26">
        <v>61</v>
      </c>
      <c r="B64" s="26" t="s">
        <v>82</v>
      </c>
      <c r="C64" s="26">
        <v>3</v>
      </c>
      <c r="D64" s="26" t="s">
        <v>78</v>
      </c>
      <c r="E64" s="26" t="s">
        <v>81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="17" customFormat="1" ht="15" customHeight="1" spans="1:17">
      <c r="A65" s="26">
        <v>62</v>
      </c>
      <c r="B65" s="26" t="s">
        <v>83</v>
      </c>
      <c r="C65" s="26">
        <v>4</v>
      </c>
      <c r="D65" s="26" t="s">
        <v>78</v>
      </c>
      <c r="E65" s="26" t="s">
        <v>81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="17" customFormat="1" ht="15" customHeight="1" spans="1:17">
      <c r="A66" s="26">
        <v>63</v>
      </c>
      <c r="B66" s="26" t="s">
        <v>84</v>
      </c>
      <c r="C66" s="26">
        <v>3</v>
      </c>
      <c r="D66" s="26" t="s">
        <v>78</v>
      </c>
      <c r="E66" s="26" t="s">
        <v>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="17" customFormat="1" ht="15" customHeight="1" spans="1:17">
      <c r="A67" s="26">
        <v>64</v>
      </c>
      <c r="B67" s="26" t="s">
        <v>85</v>
      </c>
      <c r="C67" s="26">
        <v>4</v>
      </c>
      <c r="D67" s="26" t="s">
        <v>78</v>
      </c>
      <c r="E67" s="26" t="s">
        <v>81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="17" customFormat="1" ht="15" customHeight="1" spans="1:17">
      <c r="A68" s="26">
        <v>65</v>
      </c>
      <c r="B68" s="26" t="s">
        <v>86</v>
      </c>
      <c r="C68" s="26">
        <v>2</v>
      </c>
      <c r="D68" s="26" t="s">
        <v>78</v>
      </c>
      <c r="E68" s="26" t="s">
        <v>81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="17" customFormat="1" ht="15" customHeight="1" spans="1:17">
      <c r="A69" s="26">
        <v>66</v>
      </c>
      <c r="B69" s="26" t="s">
        <v>87</v>
      </c>
      <c r="C69" s="26">
        <v>4</v>
      </c>
      <c r="D69" s="26" t="s">
        <v>78</v>
      </c>
      <c r="E69" s="26" t="s">
        <v>81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="17" customFormat="1" ht="15" customHeight="1" spans="1:17">
      <c r="A70" s="26">
        <v>67</v>
      </c>
      <c r="B70" s="26" t="s">
        <v>88</v>
      </c>
      <c r="C70" s="26">
        <v>3</v>
      </c>
      <c r="D70" s="26" t="s">
        <v>78</v>
      </c>
      <c r="E70" s="26" t="s">
        <v>81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="17" customFormat="1" ht="15" customHeight="1" spans="1:17">
      <c r="A71" s="26">
        <v>68</v>
      </c>
      <c r="B71" s="26" t="s">
        <v>89</v>
      </c>
      <c r="C71" s="26">
        <v>4</v>
      </c>
      <c r="D71" s="26" t="s">
        <v>78</v>
      </c>
      <c r="E71" s="26" t="s">
        <v>81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="17" customFormat="1" ht="15" customHeight="1" spans="1:17">
      <c r="A72" s="26">
        <v>69</v>
      </c>
      <c r="B72" s="26" t="s">
        <v>90</v>
      </c>
      <c r="C72" s="26">
        <v>5</v>
      </c>
      <c r="D72" s="26" t="s">
        <v>78</v>
      </c>
      <c r="E72" s="26" t="s">
        <v>81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="17" customFormat="1" ht="15" customHeight="1" spans="1:17">
      <c r="A73" s="26">
        <v>70</v>
      </c>
      <c r="B73" s="26" t="s">
        <v>91</v>
      </c>
      <c r="C73" s="26">
        <v>5</v>
      </c>
      <c r="D73" s="26" t="s">
        <v>78</v>
      </c>
      <c r="E73" s="26" t="s">
        <v>92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="17" customFormat="1" ht="15" customHeight="1" spans="1:17">
      <c r="A74" s="26">
        <v>71</v>
      </c>
      <c r="B74" s="26" t="s">
        <v>93</v>
      </c>
      <c r="C74" s="26">
        <v>6</v>
      </c>
      <c r="D74" s="26" t="s">
        <v>78</v>
      </c>
      <c r="E74" s="26" t="s">
        <v>92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="17" customFormat="1" ht="15" customHeight="1" spans="1:17">
      <c r="A75" s="26">
        <v>72</v>
      </c>
      <c r="B75" s="26" t="s">
        <v>94</v>
      </c>
      <c r="C75" s="26">
        <v>5</v>
      </c>
      <c r="D75" s="26" t="s">
        <v>78</v>
      </c>
      <c r="E75" s="26" t="s">
        <v>92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="17" customFormat="1" ht="15" customHeight="1" spans="1:17">
      <c r="A76" s="26">
        <v>73</v>
      </c>
      <c r="B76" s="26" t="s">
        <v>95</v>
      </c>
      <c r="C76" s="26">
        <v>2</v>
      </c>
      <c r="D76" s="26" t="s">
        <v>78</v>
      </c>
      <c r="E76" s="26" t="s">
        <v>92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="17" customFormat="1" ht="15" customHeight="1" spans="1:17">
      <c r="A77" s="26">
        <v>74</v>
      </c>
      <c r="B77" s="26" t="s">
        <v>96</v>
      </c>
      <c r="C77" s="26">
        <v>5</v>
      </c>
      <c r="D77" s="26" t="s">
        <v>78</v>
      </c>
      <c r="E77" s="26" t="s">
        <v>92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="17" customFormat="1" ht="15" customHeight="1" spans="1:17">
      <c r="A78" s="26">
        <v>75</v>
      </c>
      <c r="B78" s="26" t="s">
        <v>97</v>
      </c>
      <c r="C78" s="26">
        <v>6</v>
      </c>
      <c r="D78" s="26" t="s">
        <v>78</v>
      </c>
      <c r="E78" s="26" t="s">
        <v>92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="17" customFormat="1" ht="15" customHeight="1" spans="1:17">
      <c r="A79" s="26">
        <v>76</v>
      </c>
      <c r="B79" s="26" t="s">
        <v>98</v>
      </c>
      <c r="C79" s="26">
        <v>5</v>
      </c>
      <c r="D79" s="26" t="s">
        <v>78</v>
      </c>
      <c r="E79" s="26" t="s">
        <v>92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="17" customFormat="1" ht="15" customHeight="1" spans="1:17">
      <c r="A80" s="26">
        <v>77</v>
      </c>
      <c r="B80" s="26" t="s">
        <v>99</v>
      </c>
      <c r="C80" s="26">
        <v>4</v>
      </c>
      <c r="D80" s="26" t="s">
        <v>78</v>
      </c>
      <c r="E80" s="26" t="s">
        <v>92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="17" customFormat="1" ht="15" customHeight="1" spans="1:17">
      <c r="A81" s="26">
        <v>78</v>
      </c>
      <c r="B81" s="26" t="s">
        <v>100</v>
      </c>
      <c r="C81" s="26">
        <v>5</v>
      </c>
      <c r="D81" s="26" t="s">
        <v>78</v>
      </c>
      <c r="E81" s="26" t="s">
        <v>92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="17" customFormat="1" ht="15" customHeight="1" spans="1:17">
      <c r="A82" s="26">
        <v>79</v>
      </c>
      <c r="B82" s="26" t="s">
        <v>101</v>
      </c>
      <c r="C82" s="26">
        <v>4</v>
      </c>
      <c r="D82" s="26" t="s">
        <v>78</v>
      </c>
      <c r="E82" s="26" t="s">
        <v>92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="17" customFormat="1" ht="15" customHeight="1" spans="1:17">
      <c r="A83" s="26">
        <v>80</v>
      </c>
      <c r="B83" s="26" t="s">
        <v>102</v>
      </c>
      <c r="C83" s="26">
        <v>2</v>
      </c>
      <c r="D83" s="26" t="s">
        <v>78</v>
      </c>
      <c r="E83" s="26" t="s">
        <v>92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="17" customFormat="1" ht="15" customHeight="1" spans="1:17">
      <c r="A84" s="26">
        <v>81</v>
      </c>
      <c r="B84" s="26" t="s">
        <v>103</v>
      </c>
      <c r="C84" s="26">
        <v>5</v>
      </c>
      <c r="D84" s="26" t="s">
        <v>78</v>
      </c>
      <c r="E84" s="26" t="s">
        <v>92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="17" customFormat="1" ht="15" customHeight="1" spans="1:17">
      <c r="A85" s="26">
        <v>82</v>
      </c>
      <c r="B85" s="26" t="s">
        <v>104</v>
      </c>
      <c r="C85" s="26">
        <v>5</v>
      </c>
      <c r="D85" s="26" t="s">
        <v>78</v>
      </c>
      <c r="E85" s="26" t="s">
        <v>92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="17" customFormat="1" ht="15" customHeight="1" spans="1:17">
      <c r="A86" s="26">
        <v>83</v>
      </c>
      <c r="B86" s="26" t="s">
        <v>105</v>
      </c>
      <c r="C86" s="26">
        <v>5</v>
      </c>
      <c r="D86" s="26" t="s">
        <v>78</v>
      </c>
      <c r="E86" s="26" t="s">
        <v>92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="17" customFormat="1" ht="15" customHeight="1" spans="1:17">
      <c r="A87" s="26">
        <v>84</v>
      </c>
      <c r="B87" s="26" t="s">
        <v>106</v>
      </c>
      <c r="C87" s="26">
        <v>5</v>
      </c>
      <c r="D87" s="26" t="s">
        <v>78</v>
      </c>
      <c r="E87" s="26" t="s">
        <v>92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="17" customFormat="1" ht="15" customHeight="1" spans="1:17">
      <c r="A88" s="26">
        <v>85</v>
      </c>
      <c r="B88" s="26" t="s">
        <v>107</v>
      </c>
      <c r="C88" s="26">
        <v>5</v>
      </c>
      <c r="D88" s="26" t="s">
        <v>78</v>
      </c>
      <c r="E88" s="26" t="s">
        <v>92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="17" customFormat="1" ht="15" customHeight="1" spans="1:17">
      <c r="A89" s="26">
        <v>86</v>
      </c>
      <c r="B89" s="26" t="s">
        <v>108</v>
      </c>
      <c r="C89" s="26">
        <v>3</v>
      </c>
      <c r="D89" s="26" t="s">
        <v>78</v>
      </c>
      <c r="E89" s="26" t="s">
        <v>92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="17" customFormat="1" ht="15" customHeight="1" spans="1:17">
      <c r="A90" s="26">
        <v>87</v>
      </c>
      <c r="B90" s="26" t="s">
        <v>109</v>
      </c>
      <c r="C90" s="26">
        <v>4</v>
      </c>
      <c r="D90" s="26" t="s">
        <v>78</v>
      </c>
      <c r="E90" s="26" t="s">
        <v>92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="17" customFormat="1" ht="15" customHeight="1" spans="1:17">
      <c r="A91" s="26">
        <v>88</v>
      </c>
      <c r="B91" s="26" t="s">
        <v>110</v>
      </c>
      <c r="C91" s="26">
        <v>2</v>
      </c>
      <c r="D91" s="26" t="s">
        <v>78</v>
      </c>
      <c r="E91" s="26" t="s">
        <v>92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="17" customFormat="1" ht="15" customHeight="1" spans="1:17">
      <c r="A92" s="26">
        <v>89</v>
      </c>
      <c r="B92" s="26" t="s">
        <v>111</v>
      </c>
      <c r="C92" s="26">
        <v>3</v>
      </c>
      <c r="D92" s="26" t="s">
        <v>78</v>
      </c>
      <c r="E92" s="26" t="s">
        <v>92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="17" customFormat="1" ht="15" customHeight="1" spans="1:17">
      <c r="A93" s="26">
        <v>90</v>
      </c>
      <c r="B93" s="26" t="s">
        <v>112</v>
      </c>
      <c r="C93" s="26">
        <v>6</v>
      </c>
      <c r="D93" s="26" t="s">
        <v>78</v>
      </c>
      <c r="E93" s="26" t="s">
        <v>92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="17" customFormat="1" ht="15" customHeight="1" spans="1:17">
      <c r="A94" s="26">
        <v>91</v>
      </c>
      <c r="B94" s="26" t="s">
        <v>113</v>
      </c>
      <c r="C94" s="26">
        <v>2</v>
      </c>
      <c r="D94" s="26" t="s">
        <v>78</v>
      </c>
      <c r="E94" s="26" t="s">
        <v>92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="17" customFormat="1" ht="15" customHeight="1" spans="1:17">
      <c r="A95" s="26">
        <v>92</v>
      </c>
      <c r="B95" s="26" t="s">
        <v>114</v>
      </c>
      <c r="C95" s="26">
        <v>5</v>
      </c>
      <c r="D95" s="26" t="s">
        <v>78</v>
      </c>
      <c r="E95" s="26" t="s">
        <v>92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="17" customFormat="1" ht="15" customHeight="1" spans="1:17">
      <c r="A96" s="26">
        <v>93</v>
      </c>
      <c r="B96" s="26" t="s">
        <v>115</v>
      </c>
      <c r="C96" s="26">
        <v>5</v>
      </c>
      <c r="D96" s="26" t="s">
        <v>78</v>
      </c>
      <c r="E96" s="26" t="s">
        <v>92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="17" customFormat="1" ht="15" customHeight="1" spans="1:17">
      <c r="A97" s="26">
        <v>94</v>
      </c>
      <c r="B97" s="26" t="s">
        <v>116</v>
      </c>
      <c r="C97" s="26">
        <v>6</v>
      </c>
      <c r="D97" s="26" t="s">
        <v>78</v>
      </c>
      <c r="E97" s="26" t="s">
        <v>92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="17" customFormat="1" ht="15" customHeight="1" spans="1:17">
      <c r="A98" s="26">
        <v>95</v>
      </c>
      <c r="B98" s="26" t="s">
        <v>117</v>
      </c>
      <c r="C98" s="26">
        <v>4</v>
      </c>
      <c r="D98" s="26" t="s">
        <v>78</v>
      </c>
      <c r="E98" s="26" t="s">
        <v>92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="17" customFormat="1" ht="15" customHeight="1" spans="1:17">
      <c r="A99" s="26">
        <v>96</v>
      </c>
      <c r="B99" s="26" t="s">
        <v>118</v>
      </c>
      <c r="C99" s="26">
        <v>5</v>
      </c>
      <c r="D99" s="26" t="s">
        <v>78</v>
      </c>
      <c r="E99" s="26" t="s">
        <v>92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="17" customFormat="1" ht="15" customHeight="1" spans="1:17">
      <c r="A100" s="26">
        <v>97</v>
      </c>
      <c r="B100" s="26" t="s">
        <v>119</v>
      </c>
      <c r="C100" s="26">
        <v>4</v>
      </c>
      <c r="D100" s="26" t="s">
        <v>78</v>
      </c>
      <c r="E100" s="26" t="s">
        <v>92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="17" customFormat="1" ht="15" customHeight="1" spans="1:17">
      <c r="A101" s="26">
        <v>98</v>
      </c>
      <c r="B101" s="26" t="s">
        <v>120</v>
      </c>
      <c r="C101" s="26">
        <v>5</v>
      </c>
      <c r="D101" s="26" t="s">
        <v>78</v>
      </c>
      <c r="E101" s="26" t="s">
        <v>92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="17" customFormat="1" ht="15" customHeight="1" spans="1:17">
      <c r="A102" s="26">
        <v>99</v>
      </c>
      <c r="B102" s="26" t="s">
        <v>121</v>
      </c>
      <c r="C102" s="26">
        <v>5</v>
      </c>
      <c r="D102" s="26" t="s">
        <v>78</v>
      </c>
      <c r="E102" s="26" t="s">
        <v>92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="17" customFormat="1" ht="15" customHeight="1" spans="1:17">
      <c r="A103" s="26">
        <v>100</v>
      </c>
      <c r="B103" s="26" t="s">
        <v>122</v>
      </c>
      <c r="C103" s="26">
        <v>5</v>
      </c>
      <c r="D103" s="26" t="s">
        <v>78</v>
      </c>
      <c r="E103" s="26" t="s">
        <v>92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="17" customFormat="1" ht="15" customHeight="1" spans="1:17">
      <c r="A104" s="26">
        <v>101</v>
      </c>
      <c r="B104" s="26" t="s">
        <v>123</v>
      </c>
      <c r="C104" s="26">
        <v>4</v>
      </c>
      <c r="D104" s="26" t="s">
        <v>78</v>
      </c>
      <c r="E104" s="26" t="s">
        <v>92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="17" customFormat="1" ht="15" customHeight="1" spans="1:17">
      <c r="A105" s="26">
        <v>102</v>
      </c>
      <c r="B105" s="26" t="s">
        <v>124</v>
      </c>
      <c r="C105" s="26">
        <v>5</v>
      </c>
      <c r="D105" s="26" t="s">
        <v>78</v>
      </c>
      <c r="E105" s="26" t="s">
        <v>92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="17" customFormat="1" ht="15" customHeight="1" spans="1:17">
      <c r="A106" s="26">
        <v>103</v>
      </c>
      <c r="B106" s="26" t="s">
        <v>125</v>
      </c>
      <c r="C106" s="26">
        <v>3</v>
      </c>
      <c r="D106" s="26" t="s">
        <v>78</v>
      </c>
      <c r="E106" s="26" t="s">
        <v>92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="17" customFormat="1" ht="15" customHeight="1" spans="1:17">
      <c r="A107" s="26">
        <v>104</v>
      </c>
      <c r="B107" s="26" t="s">
        <v>126</v>
      </c>
      <c r="C107" s="26">
        <v>5</v>
      </c>
      <c r="D107" s="26" t="s">
        <v>78</v>
      </c>
      <c r="E107" s="26" t="s">
        <v>92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="17" customFormat="1" ht="15" customHeight="1" spans="1:17">
      <c r="A108" s="26">
        <v>105</v>
      </c>
      <c r="B108" s="26" t="s">
        <v>127</v>
      </c>
      <c r="C108" s="26">
        <v>4</v>
      </c>
      <c r="D108" s="26" t="s">
        <v>78</v>
      </c>
      <c r="E108" s="26" t="s">
        <v>92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="17" customFormat="1" ht="15" customHeight="1" spans="1:17">
      <c r="A109" s="26">
        <v>106</v>
      </c>
      <c r="B109" s="26" t="s">
        <v>128</v>
      </c>
      <c r="C109" s="26">
        <v>4</v>
      </c>
      <c r="D109" s="26" t="s">
        <v>129</v>
      </c>
      <c r="E109" s="26" t="s">
        <v>130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="17" customFormat="1" ht="15" customHeight="1" spans="1:17">
      <c r="A110" s="26">
        <v>107</v>
      </c>
      <c r="B110" s="26" t="s">
        <v>131</v>
      </c>
      <c r="C110" s="26">
        <v>5</v>
      </c>
      <c r="D110" s="26" t="s">
        <v>129</v>
      </c>
      <c r="E110" s="26" t="s">
        <v>130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="17" customFormat="1" ht="15" customHeight="1" spans="1:17">
      <c r="A111" s="26">
        <v>108</v>
      </c>
      <c r="B111" s="26" t="s">
        <v>132</v>
      </c>
      <c r="C111" s="26">
        <v>4</v>
      </c>
      <c r="D111" s="26" t="s">
        <v>129</v>
      </c>
      <c r="E111" s="26" t="s">
        <v>130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="17" customFormat="1" ht="15" customHeight="1" spans="1:17">
      <c r="A112" s="26">
        <v>109</v>
      </c>
      <c r="B112" s="26" t="s">
        <v>133</v>
      </c>
      <c r="C112" s="26">
        <v>3</v>
      </c>
      <c r="D112" s="26" t="s">
        <v>129</v>
      </c>
      <c r="E112" s="26" t="s">
        <v>130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="17" customFormat="1" ht="15" customHeight="1" spans="1:17">
      <c r="A113" s="26">
        <v>110</v>
      </c>
      <c r="B113" s="26" t="s">
        <v>134</v>
      </c>
      <c r="C113" s="26">
        <v>5</v>
      </c>
      <c r="D113" s="26" t="s">
        <v>129</v>
      </c>
      <c r="E113" s="26" t="s">
        <v>130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="17" customFormat="1" ht="15" customHeight="1" spans="1:17">
      <c r="A114" s="26">
        <v>111</v>
      </c>
      <c r="B114" s="26" t="s">
        <v>135</v>
      </c>
      <c r="C114" s="26">
        <v>4</v>
      </c>
      <c r="D114" s="26" t="s">
        <v>129</v>
      </c>
      <c r="E114" s="26" t="s">
        <v>130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="17" customFormat="1" ht="15" customHeight="1" spans="1:17">
      <c r="A115" s="26">
        <v>112</v>
      </c>
      <c r="B115" s="26" t="s">
        <v>136</v>
      </c>
      <c r="C115" s="26">
        <v>3</v>
      </c>
      <c r="D115" s="26" t="s">
        <v>129</v>
      </c>
      <c r="E115" s="26" t="s">
        <v>130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="17" customFormat="1" ht="15" customHeight="1" spans="1:17">
      <c r="A116" s="26">
        <v>113</v>
      </c>
      <c r="B116" s="26" t="s">
        <v>137</v>
      </c>
      <c r="C116" s="26">
        <v>3</v>
      </c>
      <c r="D116" s="26" t="s">
        <v>129</v>
      </c>
      <c r="E116" s="26" t="s">
        <v>130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="17" customFormat="1" ht="15" customHeight="1" spans="1:17">
      <c r="A117" s="26">
        <v>114</v>
      </c>
      <c r="B117" s="26" t="s">
        <v>138</v>
      </c>
      <c r="C117" s="26">
        <v>1</v>
      </c>
      <c r="D117" s="26" t="s">
        <v>139</v>
      </c>
      <c r="E117" s="26" t="s">
        <v>140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="17" customFormat="1" ht="15" customHeight="1" spans="1:17">
      <c r="A118" s="26">
        <v>115</v>
      </c>
      <c r="B118" s="26" t="s">
        <v>141</v>
      </c>
      <c r="C118" s="26">
        <v>5</v>
      </c>
      <c r="D118" s="26" t="s">
        <v>139</v>
      </c>
      <c r="E118" s="26" t="s">
        <v>142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ht="15" customHeight="1" spans="1:17">
      <c r="A119" s="28" t="s">
        <v>143</v>
      </c>
      <c r="B119" s="28"/>
      <c r="C119" s="12">
        <f>SUM(C4:C118)</f>
        <v>404</v>
      </c>
      <c r="D119" s="28"/>
      <c r="E119" s="28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</sheetData>
  <mergeCells count="2">
    <mergeCell ref="A1:E1"/>
    <mergeCell ref="A119:B119"/>
  </mergeCells>
  <pageMargins left="0.700694444444445" right="0.502777777777778" top="0.751388888888889" bottom="0.751388888888889" header="0.297916666666667" footer="0.297916666666667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Normal="100" workbookViewId="0">
      <selection activeCell="A2" sqref="A$1:A$1048576"/>
    </sheetView>
  </sheetViews>
  <sheetFormatPr defaultColWidth="9" defaultRowHeight="13.5" outlineLevelCol="4"/>
  <cols>
    <col min="1" max="1" width="7.25" style="4" customWidth="1"/>
    <col min="2" max="2" width="37.25" style="5" customWidth="1"/>
    <col min="3" max="3" width="15.5" style="4" customWidth="1"/>
    <col min="4" max="4" width="15.875" style="4" customWidth="1"/>
    <col min="5" max="5" width="29.25" style="4" customWidth="1"/>
  </cols>
  <sheetData>
    <row r="1" s="1" customFormat="1" ht="51" customHeight="1" spans="1:5">
      <c r="A1" s="6" t="s">
        <v>144</v>
      </c>
      <c r="B1" s="6"/>
      <c r="C1" s="6"/>
      <c r="D1" s="6"/>
      <c r="E1" s="6"/>
    </row>
    <row r="2" ht="21" customHeight="1" spans="1:5">
      <c r="A2" s="7" t="s">
        <v>1</v>
      </c>
      <c r="B2" s="8"/>
      <c r="C2" s="9"/>
      <c r="D2" s="8"/>
      <c r="E2" s="8"/>
    </row>
    <row r="3" ht="27" spans="1:5">
      <c r="A3" s="10" t="s">
        <v>2</v>
      </c>
      <c r="B3" s="10" t="s">
        <v>3</v>
      </c>
      <c r="C3" s="10" t="s">
        <v>4</v>
      </c>
      <c r="D3" s="10" t="s">
        <v>145</v>
      </c>
      <c r="E3" s="10"/>
    </row>
    <row r="4" ht="15" spans="1:5">
      <c r="A4" s="11">
        <v>1</v>
      </c>
      <c r="B4" s="12" t="s">
        <v>146</v>
      </c>
      <c r="C4" s="13">
        <v>5</v>
      </c>
      <c r="D4" s="12" t="s">
        <v>8</v>
      </c>
      <c r="E4" s="12" t="s">
        <v>147</v>
      </c>
    </row>
    <row r="5" ht="15" spans="1:5">
      <c r="A5" s="11">
        <v>2</v>
      </c>
      <c r="B5" s="12" t="s">
        <v>148</v>
      </c>
      <c r="C5" s="13">
        <v>6</v>
      </c>
      <c r="D5" s="12" t="s">
        <v>15</v>
      </c>
      <c r="E5" s="12" t="s">
        <v>16</v>
      </c>
    </row>
    <row r="6" ht="15" spans="1:5">
      <c r="A6" s="11">
        <v>3</v>
      </c>
      <c r="B6" s="12" t="s">
        <v>149</v>
      </c>
      <c r="C6" s="13">
        <v>4</v>
      </c>
      <c r="D6" s="12" t="s">
        <v>15</v>
      </c>
      <c r="E6" s="12" t="s">
        <v>16</v>
      </c>
    </row>
    <row r="7" ht="15" spans="1:5">
      <c r="A7" s="11">
        <v>4</v>
      </c>
      <c r="B7" s="12" t="s">
        <v>150</v>
      </c>
      <c r="C7" s="13">
        <v>4</v>
      </c>
      <c r="D7" s="12" t="s">
        <v>15</v>
      </c>
      <c r="E7" s="12" t="s">
        <v>16</v>
      </c>
    </row>
    <row r="8" ht="15" spans="1:5">
      <c r="A8" s="11">
        <v>5</v>
      </c>
      <c r="B8" s="12" t="s">
        <v>151</v>
      </c>
      <c r="C8" s="13">
        <v>1</v>
      </c>
      <c r="D8" s="12" t="s">
        <v>15</v>
      </c>
      <c r="E8" s="12" t="s">
        <v>16</v>
      </c>
    </row>
    <row r="9" s="2" customFormat="1" ht="15" spans="1:5">
      <c r="A9" s="11">
        <v>6</v>
      </c>
      <c r="B9" s="12" t="s">
        <v>152</v>
      </c>
      <c r="C9" s="13">
        <v>4</v>
      </c>
      <c r="D9" s="12" t="s">
        <v>15</v>
      </c>
      <c r="E9" s="12" t="s">
        <v>16</v>
      </c>
    </row>
    <row r="10" ht="15" spans="1:5">
      <c r="A10" s="11">
        <v>7</v>
      </c>
      <c r="B10" s="12" t="s">
        <v>153</v>
      </c>
      <c r="C10" s="13">
        <v>3</v>
      </c>
      <c r="D10" s="12" t="s">
        <v>15</v>
      </c>
      <c r="E10" s="12" t="s">
        <v>16</v>
      </c>
    </row>
    <row r="11" ht="15" spans="1:5">
      <c r="A11" s="11">
        <v>8</v>
      </c>
      <c r="B11" s="12" t="s">
        <v>154</v>
      </c>
      <c r="C11" s="13">
        <v>1</v>
      </c>
      <c r="D11" s="12" t="s">
        <v>15</v>
      </c>
      <c r="E11" s="12" t="s">
        <v>16</v>
      </c>
    </row>
    <row r="12" ht="15" spans="1:5">
      <c r="A12" s="11">
        <v>9</v>
      </c>
      <c r="B12" s="12" t="s">
        <v>155</v>
      </c>
      <c r="C12" s="13">
        <v>2</v>
      </c>
      <c r="D12" s="12" t="s">
        <v>156</v>
      </c>
      <c r="E12" s="12" t="s">
        <v>69</v>
      </c>
    </row>
    <row r="13" ht="15" spans="1:5">
      <c r="A13" s="11">
        <v>10</v>
      </c>
      <c r="B13" s="12" t="s">
        <v>157</v>
      </c>
      <c r="C13" s="13">
        <v>5</v>
      </c>
      <c r="D13" s="12" t="s">
        <v>78</v>
      </c>
      <c r="E13" s="12" t="s">
        <v>81</v>
      </c>
    </row>
    <row r="14" ht="15" spans="1:5">
      <c r="A14" s="11">
        <v>11</v>
      </c>
      <c r="B14" s="12" t="s">
        <v>158</v>
      </c>
      <c r="C14" s="13">
        <v>3</v>
      </c>
      <c r="D14" s="12" t="s">
        <v>78</v>
      </c>
      <c r="E14" s="12" t="s">
        <v>81</v>
      </c>
    </row>
    <row r="15" ht="15" spans="1:5">
      <c r="A15" s="11">
        <v>12</v>
      </c>
      <c r="B15" s="12" t="s">
        <v>159</v>
      </c>
      <c r="C15" s="13">
        <v>4</v>
      </c>
      <c r="D15" s="12" t="s">
        <v>78</v>
      </c>
      <c r="E15" s="12" t="s">
        <v>81</v>
      </c>
    </row>
    <row r="16" ht="15" spans="1:5">
      <c r="A16" s="11">
        <v>13</v>
      </c>
      <c r="B16" s="12" t="s">
        <v>160</v>
      </c>
      <c r="C16" s="13">
        <v>4</v>
      </c>
      <c r="D16" s="12" t="s">
        <v>78</v>
      </c>
      <c r="E16" s="12" t="s">
        <v>81</v>
      </c>
    </row>
    <row r="17" ht="15" spans="1:5">
      <c r="A17" s="11">
        <v>14</v>
      </c>
      <c r="B17" s="12" t="s">
        <v>161</v>
      </c>
      <c r="C17" s="13">
        <v>4</v>
      </c>
      <c r="D17" s="12" t="s">
        <v>78</v>
      </c>
      <c r="E17" s="12" t="s">
        <v>81</v>
      </c>
    </row>
    <row r="18" ht="15" spans="1:5">
      <c r="A18" s="11">
        <v>15</v>
      </c>
      <c r="B18" s="12" t="s">
        <v>162</v>
      </c>
      <c r="C18" s="13">
        <v>3</v>
      </c>
      <c r="D18" s="12" t="s">
        <v>78</v>
      </c>
      <c r="E18" s="12" t="s">
        <v>92</v>
      </c>
    </row>
    <row r="19" ht="15" spans="1:5">
      <c r="A19" s="11">
        <v>16</v>
      </c>
      <c r="B19" s="12" t="s">
        <v>163</v>
      </c>
      <c r="C19" s="13">
        <v>5</v>
      </c>
      <c r="D19" s="12" t="s">
        <v>129</v>
      </c>
      <c r="E19" s="12" t="s">
        <v>130</v>
      </c>
    </row>
    <row r="20" s="3" customFormat="1" ht="15" spans="1:5">
      <c r="A20" s="11">
        <v>17</v>
      </c>
      <c r="B20" s="12" t="s">
        <v>164</v>
      </c>
      <c r="C20" s="13">
        <v>3</v>
      </c>
      <c r="D20" s="12" t="s">
        <v>139</v>
      </c>
      <c r="E20" s="12" t="s">
        <v>140</v>
      </c>
    </row>
    <row r="21" ht="15" spans="1:5">
      <c r="A21" s="11">
        <v>18</v>
      </c>
      <c r="B21" s="12" t="s">
        <v>165</v>
      </c>
      <c r="C21" s="13">
        <v>2</v>
      </c>
      <c r="D21" s="12" t="s">
        <v>166</v>
      </c>
      <c r="E21" s="12" t="s">
        <v>167</v>
      </c>
    </row>
    <row r="22" ht="15" spans="1:5">
      <c r="A22" s="11">
        <v>19</v>
      </c>
      <c r="B22" s="12" t="s">
        <v>168</v>
      </c>
      <c r="C22" s="13">
        <v>2</v>
      </c>
      <c r="D22" s="12" t="s">
        <v>166</v>
      </c>
      <c r="E22" s="12" t="s">
        <v>167</v>
      </c>
    </row>
    <row r="23" spans="1:5">
      <c r="A23" s="14" t="s">
        <v>143</v>
      </c>
      <c r="B23" s="15"/>
      <c r="C23" s="16">
        <f>SUM(C4:C22)</f>
        <v>65</v>
      </c>
      <c r="D23" s="16"/>
      <c r="E23" s="16"/>
    </row>
  </sheetData>
  <mergeCells count="3">
    <mergeCell ref="A1:E1"/>
    <mergeCell ref="D3:E3"/>
    <mergeCell ref="A23:B23"/>
  </mergeCells>
  <pageMargins left="0.432638888888889" right="0.354166666666667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标准救助</vt:lpstr>
      <vt:lpstr>适当提高标准救助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2022-01-09T11:07:00Z</dcterms:created>
  <dcterms:modified xsi:type="dcterms:W3CDTF">2024-01-25T03:58:31Z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BEF2C3C1D0794BC5A3E97997C96B780E</vt:lpwstr>
  </property>
  <property fmtid="{D5CDD505-2E9C-101B-9397-08002B2CF9AE}" pid="3" name="KSOProductBuildVer">
    <vt:lpwstr>2052-11.8.2.12055</vt:lpwstr>
  </property>
</Properties>
</file>